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LSO VASQUEZ\Desktop\Nueva carpeta\"/>
    </mc:Choice>
  </mc:AlternateContent>
  <xr:revisionPtr revIDLastSave="0" documentId="13_ncr:1_{7D8203BB-1637-4C1D-BBB5-2DBFE28E5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<sst xmlns="http://schemas.openxmlformats.org/spreadsheetml/2006/main" count="68" uniqueCount="52">
  <si>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</si>
  <si>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</si>
  <si>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</si>
  <si>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</si>
  <si>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</si>
  <si>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</si>
  <si>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</si>
  <si>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</si>
  <si>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</si>
  <si>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</si>
  <si>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</si>
  <si>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</si>
  <si>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</si>
  <si>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</si>
  <si>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</si>
  <si>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</si>
  <si>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</si>
  <si>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 xml:space="preserve">Cargo </t>
  </si>
  <si>
    <t>Nombres y apellidos</t>
  </si>
  <si>
    <t>Q.000,000,000.00</t>
  </si>
  <si>
    <t>Finalidad A</t>
  </si>
  <si>
    <t>Finalidad B</t>
  </si>
  <si>
    <t>Finalidad C</t>
  </si>
  <si>
    <t>Grupo (x): _______________</t>
  </si>
  <si>
    <t>Región (x): _____________________</t>
  </si>
  <si>
    <t>Multiregional: ____________________</t>
  </si>
  <si>
    <t>PROGRAMA 2</t>
  </si>
  <si>
    <t>PROGRAMA 3</t>
  </si>
  <si>
    <t>PROGRAMA 4</t>
  </si>
  <si>
    <t>PROGRAMA 5</t>
  </si>
  <si>
    <t>000 personas
000 personas
000 personas</t>
  </si>
  <si>
    <t>Personal temporal 021
Personal temporal 022
Jornales 031</t>
  </si>
  <si>
    <t>Personal permanente 011</t>
  </si>
  <si>
    <t>TÚ GOBIERNO EN NÚMEROS</t>
  </si>
  <si>
    <t>Presupuesto vigente 2025</t>
  </si>
  <si>
    <t>GOBERNACIÓN DEPARTAMENTAL DE TOTONICAPÁN</t>
  </si>
  <si>
    <t>GOBERNADORA DEPARTAMENTAL DE TOTONICAPAN</t>
  </si>
  <si>
    <t>DELFINA CELESTINA GARCIA REYES</t>
  </si>
  <si>
    <t>SUBJEFE FINANCIERO</t>
  </si>
  <si>
    <t>LUIS SALVADOR LOPEZ FELIX</t>
  </si>
  <si>
    <t>PROGRAMA 15</t>
  </si>
  <si>
    <t>SERVICIOS DE GOBIERNO DEPARTAMENTAL Y REGISTRO DE PERSONAS JURIDICAS</t>
  </si>
  <si>
    <t>VI SUROCCIDENTE</t>
  </si>
  <si>
    <t>ACTUALIZADO AL 31 DE MARZO DEL 2025</t>
  </si>
  <si>
    <t>PRINCIPALES AVANCES O LOGROS
AL ____31______ DE _____Marzo______ DE 2025</t>
  </si>
  <si>
    <t>3) Reunión de la Coordinadora Departamental para la Reducción de Desastres -CODRED- para la declaración de alerta amaría por la época de verano.</t>
  </si>
  <si>
    <t>1).  Entrega de obra (5 proyectos) de mejoramiento de camino rural, entrega de pupitres, centro comunitario de salud, mejoramiento de escuelas y centro de computación;  en los municipios de San Andrés Xecul, Momostenango, Santa María Chiquimula y Totonicapán.</t>
  </si>
  <si>
    <t>2). Reuniones con los altos mandos del Ministerio de Caminos, Policía Nacional Civil y Dirección General de Protección y Seguridad vial -PROVIAL-, para la coordinación de acciones en materia de seguridad vial en el Departamento e instalación de brigada de seguridad para el sector los Chorros y 4 caminos, San Cristóbal Totonicapán.</t>
  </si>
  <si>
    <t>4) Reunión de la Mesa Interinstitucional de Resolución de Conflicto para el seguimiento de casos encaminados</t>
  </si>
  <si>
    <t>6). Seguimiento a reuniones de Comisión de trabajo y de delegaciones: Servicio Cívico,   -CODESAN-, -CONDEDER-, -CODEVET/PLANEA-; -CODRED-, - REPRONATO;-  -CODESER-, Comisión de Fomento Económico y  -CODEPETI-</t>
  </si>
  <si>
    <t>7).  Tercera reunión ordinaria del Consejo Departamental de Desarrollo Urbano y Rural de Totonicapán.</t>
  </si>
  <si>
    <t>5). Reuniones de la mesa de seguridad municipal instalada en San Cristóbal Totonicapán, para el seguimiento y evaluación de los controles operativos realizado por la brigada, para garantizar la seguridad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</si>
</sst>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0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7" fontId="2" fillId="4" borderId="25" xfId="1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0" fillId="4" borderId="29" xfId="0" applyFill="1" applyBorder="1"/>
    <xf numFmtId="0" fontId="0" fillId="4" borderId="30" xfId="0" applyFill="1" applyBorder="1"/>
    <xf numFmtId="0" fontId="11" fillId="4" borderId="2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7" fontId="2" fillId="0" borderId="25" xfId="1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BC-46E1-AA75-AB047B99A9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0D-42F7-B22E-EC8E55DD23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BC-46E1-AA75-AB047B99A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0D-42F7-B22E-EC8E55DD23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0D-42F7-B22E-EC8E55DD2303}"/>
              </c:ext>
            </c:extLst>
          </c:dPt>
          <c:dLbls>
            <c:dLbl>
              <c:idx val="0"/>
              <c:layout>
                <c:manualLayout>
                  <c:x val="0.1071967515574033"/>
                  <c:y val="-0.128131306386003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Vigente 2025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ABC-46E1-AA75-AB047B99A9A9}"/>
                </c:ext>
              </c:extLst>
            </c:dLbl>
            <c:dLbl>
              <c:idx val="2"/>
              <c:layout>
                <c:manualLayout>
                  <c:x val="-4.3516107580723315E-2"/>
                  <c:y val="2.2675796282706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Ejecutado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ABC-46E1-AA75-AB047B99A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Tablero!$F$8:$F$12</c:f>
              <c:numCache>
                <c:formatCode>"Q"#,##0.00</c:formatCode>
                <c:ptCount val="5"/>
                <c:pt idx="0">
                  <c:v>3213258</c:v>
                </c:pt>
                <c:pt idx="2">
                  <c:v>550935.25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C-46E1-AA75-AB047B99A9A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53578</xdr:colOff>
      <xdr:row>14</xdr:row>
      <xdr:rowOff>47625</xdr:rowOff>
    </xdr:from>
    <xdr:to>
      <xdr:col>5</xdr:col>
      <xdr:colOff>1416844</xdr:colOff>
      <xdr:row>18</xdr:row>
      <xdr:rowOff>381000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8F1FFC-1899-0836-9C87-9CE8FCB9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35719</xdr:colOff>
      <xdr:row>1</xdr:row>
      <xdr:rowOff>154781</xdr:rowOff>
    </xdr:from>
    <xdr:to>
      <xdr:col>1</xdr:col>
      <xdr:colOff>881063</xdr:colOff>
      <xdr:row>4</xdr:row>
      <xdr:rowOff>85653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23AA2F-0C8E-4878-A885-A2CE1EE31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20"/>
        <a:stretch/>
      </xdr:blipFill>
      <xdr:spPr bwMode="auto">
        <a:xfrm>
          <a:off x="797719" y="345281"/>
          <a:ext cx="845344" cy="7881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881062</xdr:colOff>
      <xdr:row>1</xdr:row>
      <xdr:rowOff>202406</xdr:rowOff>
    </xdr:from>
    <xdr:to>
      <xdr:col>2</xdr:col>
      <xdr:colOff>833436</xdr:colOff>
      <xdr:row>4</xdr:row>
      <xdr:rowOff>18762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2C43FF-5325-4237-A9FB-437490884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3062" y="392906"/>
          <a:ext cx="1452562" cy="673606"/>
        </a:xfrm>
        <a:prstGeom prst="rect">
          <a:avLst/>
        </a:prstGeom>
      </xdr:spPr>
    </xdr:pic>
    <xdr:clientData/>
  </xdr:twoCellAnchor>
  <xdr:twoCellAnchor editAs="oneCell">
    <xdr:from>
      <xdr:col>13</xdr:col>
      <xdr:colOff>2746169</xdr:colOff>
      <xdr:row>0</xdr:row>
      <xdr:rowOff>61852</xdr:rowOff>
    </xdr:from>
    <xdr:to>
      <xdr:col>14</xdr:col>
      <xdr:colOff>1126919</xdr:colOff>
      <xdr:row>5</xdr:row>
      <xdr:rowOff>121382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E3BA55-9A45-460A-969E-A543903A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6591" y="61852"/>
          <a:ext cx="1275360" cy="1259433"/>
        </a:xfrm>
        <a:prstGeom prst="rect">
          <a:avLst/>
        </a:prstGeom>
      </xdr:spPr>
    </xdr:pic>
    <xdr:clientData/>
  </xdr:twoCellAnchor>
  <xdr:twoCellAnchor editAs="oneCell">
    <xdr:from>
      <xdr:col>10</xdr:col>
      <xdr:colOff>111331</xdr:colOff>
      <xdr:row>12</xdr:row>
      <xdr:rowOff>61852</xdr:rowOff>
    </xdr:from>
    <xdr:to>
      <xdr:col>11</xdr:col>
      <xdr:colOff>982497</xdr:colOff>
      <xdr:row>18</xdr:row>
      <xdr:rowOff>309253</xdr:rowOff>
    </xdr:to>
    <xdr:pic>
      <xdr:nvPicPr>
        <xdr:cNvPr id="8" name="Imagen 7" descr="Genera Grafico De Mapa De Totonicapan .">
          <a:extLst>
            <a:ext uri="{FF2B5EF4-FFF2-40B4-BE49-F238E27FC236}">
              <a16:creationId xmlns:a16="http://schemas.microsoft.com/office/drawing/2014/main" id="{EB4E347A-2465-41AD-B520-C4E0CCE6B9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" t="1446" r="22665" b="8716"/>
        <a:stretch/>
      </xdr:blipFill>
      <xdr:spPr bwMode="auto">
        <a:xfrm>
          <a:off x="12691753" y="3797631"/>
          <a:ext cx="3357562" cy="2684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topLeftCell="G1" zoomScale="77" zoomScaleNormal="77" workbookViewId="0">
      <selection activeCell="Q17" sqref="Q17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8" width="11.42578125" style="1"/>
    <col min="19" max="19" width="13.140625" style="1" bestFit="1" customWidth="1"/>
    <col min="20" max="16384" width="11.42578125" style="1"/>
  </cols>
  <sheetData>
    <row r="2" spans="2:19" ht="26.25" x14ac:dyDescent="0.4">
      <c r="B2" s="73" t="s">
        <v>33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19" ht="18" x14ac:dyDescent="0.25">
      <c r="B3" s="74" t="s">
        <v>43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9" ht="23.25" x14ac:dyDescent="0.35">
      <c r="B4" s="76" t="s">
        <v>35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9" ht="12.75" customHeight="1" x14ac:dyDescent="0.25">
      <c r="B5" s="16"/>
      <c r="C5" s="2"/>
      <c r="D5" s="2"/>
      <c r="E5" s="2"/>
      <c r="F5" s="2"/>
      <c r="G5" s="2"/>
      <c r="H5" s="2"/>
      <c r="I5" s="2"/>
      <c r="J5" s="12"/>
      <c r="K5" s="12"/>
      <c r="L5" s="12"/>
      <c r="M5" s="12"/>
      <c r="N5" s="12"/>
      <c r="O5" s="17"/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2"/>
      <c r="K6" s="12"/>
      <c r="L6" s="12"/>
      <c r="M6" s="12"/>
      <c r="N6" s="12"/>
      <c r="O6" s="12"/>
    </row>
    <row r="7" spans="2:19" ht="37.5" customHeight="1" x14ac:dyDescent="0.25">
      <c r="B7" s="66" t="s">
        <v>0</v>
      </c>
      <c r="C7" s="67"/>
      <c r="D7" s="2"/>
      <c r="E7" s="66" t="s">
        <v>12</v>
      </c>
      <c r="F7" s="67"/>
      <c r="G7" s="2"/>
      <c r="H7" s="68" t="s">
        <v>10</v>
      </c>
      <c r="I7" s="67"/>
      <c r="K7" s="77" t="s">
        <v>11</v>
      </c>
      <c r="L7" s="78"/>
      <c r="N7" s="68" t="s">
        <v>1</v>
      </c>
      <c r="O7" s="79"/>
    </row>
    <row r="8" spans="2:19" ht="29.25" customHeight="1" x14ac:dyDescent="0.25">
      <c r="B8" s="58" t="s">
        <v>36</v>
      </c>
      <c r="C8" s="61" t="s">
        <v>37</v>
      </c>
      <c r="D8" s="2"/>
      <c r="E8" s="58" t="s">
        <v>34</v>
      </c>
      <c r="F8" s="69">
        <v>3213258</v>
      </c>
      <c r="G8" s="2"/>
      <c r="H8" s="24">
        <v>0</v>
      </c>
      <c r="I8" s="23">
        <v>467645.13</v>
      </c>
      <c r="K8" s="24" t="s">
        <v>42</v>
      </c>
      <c r="L8" s="14">
        <v>550935.25</v>
      </c>
      <c r="N8" s="60" t="s">
        <v>7</v>
      </c>
      <c r="O8" s="80">
        <v>1958820</v>
      </c>
      <c r="Q8" s="3"/>
      <c r="R8" s="19"/>
    </row>
    <row r="9" spans="2:19" ht="29.25" customHeight="1" x14ac:dyDescent="0.25">
      <c r="B9" s="59"/>
      <c r="C9" s="62"/>
      <c r="D9" s="2"/>
      <c r="E9" s="59"/>
      <c r="F9" s="71"/>
      <c r="G9" s="2"/>
      <c r="H9" s="24">
        <v>100</v>
      </c>
      <c r="I9" s="23">
        <v>67555.12</v>
      </c>
      <c r="K9" s="24" t="s">
        <v>24</v>
      </c>
      <c r="L9" s="14" t="s">
        <v>19</v>
      </c>
      <c r="N9" s="60"/>
      <c r="O9" s="80"/>
    </row>
    <row r="10" spans="2:19" ht="29.25" customHeight="1" x14ac:dyDescent="0.25">
      <c r="B10" s="58" t="s">
        <v>38</v>
      </c>
      <c r="C10" s="61" t="s">
        <v>39</v>
      </c>
      <c r="D10" s="2"/>
      <c r="E10" s="58" t="s">
        <v>4</v>
      </c>
      <c r="F10" s="69">
        <v>550935.25</v>
      </c>
      <c r="G10" s="2"/>
      <c r="H10" s="24">
        <v>200</v>
      </c>
      <c r="I10" s="23">
        <v>15735</v>
      </c>
      <c r="K10" s="24" t="s">
        <v>24</v>
      </c>
      <c r="L10" s="14" t="s">
        <v>19</v>
      </c>
      <c r="N10" s="60" t="s">
        <v>8</v>
      </c>
      <c r="O10" s="80">
        <v>512645.13</v>
      </c>
      <c r="R10" s="91"/>
      <c r="S10" s="92"/>
    </row>
    <row r="11" spans="2:19" ht="29.25" customHeight="1" x14ac:dyDescent="0.25">
      <c r="B11" s="65"/>
      <c r="C11" s="72"/>
      <c r="D11" s="2"/>
      <c r="E11" s="65"/>
      <c r="F11" s="70"/>
      <c r="G11" s="2"/>
      <c r="H11" s="28">
        <v>300</v>
      </c>
      <c r="I11" s="22">
        <v>0</v>
      </c>
      <c r="K11" s="24" t="s">
        <v>24</v>
      </c>
      <c r="L11" s="14" t="s">
        <v>19</v>
      </c>
      <c r="N11" s="60"/>
      <c r="O11" s="80"/>
      <c r="R11" s="91"/>
      <c r="S11" s="92"/>
    </row>
    <row r="12" spans="2:19" ht="29.25" customHeight="1" thickBot="1" x14ac:dyDescent="0.3">
      <c r="B12" s="59"/>
      <c r="C12" s="62"/>
      <c r="D12" s="2"/>
      <c r="E12" s="59"/>
      <c r="F12" s="71"/>
      <c r="G12" s="2"/>
      <c r="H12" s="11" t="s">
        <v>23</v>
      </c>
      <c r="I12" s="20" t="s">
        <v>19</v>
      </c>
      <c r="K12" s="24" t="s">
        <v>25</v>
      </c>
      <c r="L12" s="14" t="s">
        <v>19</v>
      </c>
      <c r="N12" s="60"/>
      <c r="O12" s="80"/>
      <c r="R12" s="91"/>
      <c r="S12" s="93"/>
    </row>
    <row r="13" spans="2:19" ht="9" customHeight="1" thickBot="1" x14ac:dyDescent="0.3">
      <c r="B13" s="58" t="s">
        <v>17</v>
      </c>
      <c r="C13" s="61" t="s">
        <v>18</v>
      </c>
      <c r="D13" s="2"/>
      <c r="E13" s="58" t="s">
        <v>6</v>
      </c>
      <c r="F13" s="56">
        <v>0.1714</v>
      </c>
      <c r="G13" s="2"/>
      <c r="H13" s="5"/>
      <c r="I13" s="18"/>
      <c r="K13" s="48"/>
      <c r="L13" s="49"/>
      <c r="N13" s="60" t="s">
        <v>9</v>
      </c>
      <c r="O13" s="81">
        <v>0.26169999999999999</v>
      </c>
    </row>
    <row r="14" spans="2:19" ht="39" customHeight="1" x14ac:dyDescent="0.25">
      <c r="B14" s="59"/>
      <c r="C14" s="62"/>
      <c r="D14" s="2"/>
      <c r="E14" s="59"/>
      <c r="F14" s="57"/>
      <c r="G14" s="2"/>
      <c r="H14" s="63" t="s">
        <v>14</v>
      </c>
      <c r="I14" s="64"/>
      <c r="K14" s="48"/>
      <c r="L14" s="49"/>
      <c r="N14" s="60"/>
      <c r="O14" s="81"/>
    </row>
    <row r="15" spans="2:19" ht="16.5" customHeight="1" x14ac:dyDescent="0.25">
      <c r="B15" s="58" t="s">
        <v>17</v>
      </c>
      <c r="C15" s="61" t="s">
        <v>18</v>
      </c>
      <c r="D15" s="2"/>
      <c r="E15" s="5"/>
      <c r="F15" s="6"/>
      <c r="G15" s="2"/>
      <c r="H15" s="60" t="s">
        <v>20</v>
      </c>
      <c r="I15" s="52" t="s">
        <v>19</v>
      </c>
      <c r="K15" s="48"/>
      <c r="L15" s="49"/>
      <c r="N15" s="9"/>
      <c r="O15" s="8"/>
    </row>
    <row r="16" spans="2:19" ht="41.25" customHeight="1" x14ac:dyDescent="0.25">
      <c r="B16" s="59"/>
      <c r="C16" s="62"/>
      <c r="D16" s="2"/>
      <c r="E16" s="7"/>
      <c r="F16" s="8"/>
      <c r="G16" s="2"/>
      <c r="H16" s="60"/>
      <c r="I16" s="42"/>
      <c r="K16" s="48"/>
      <c r="L16" s="49"/>
      <c r="N16" s="24" t="s">
        <v>32</v>
      </c>
      <c r="O16" s="26">
        <v>18</v>
      </c>
    </row>
    <row r="17" spans="2:15" ht="54" customHeight="1" x14ac:dyDescent="0.25">
      <c r="B17" s="13" t="s">
        <v>17</v>
      </c>
      <c r="C17" s="4" t="s">
        <v>18</v>
      </c>
      <c r="D17" s="2"/>
      <c r="E17" s="7"/>
      <c r="F17" s="8"/>
      <c r="G17" s="2"/>
      <c r="H17" s="24" t="s">
        <v>21</v>
      </c>
      <c r="I17" s="14" t="s">
        <v>19</v>
      </c>
      <c r="K17" s="48"/>
      <c r="L17" s="49"/>
      <c r="N17" s="24" t="s">
        <v>31</v>
      </c>
      <c r="O17" s="26" t="s">
        <v>30</v>
      </c>
    </row>
    <row r="18" spans="2:15" ht="33" customHeight="1" x14ac:dyDescent="0.25">
      <c r="B18" s="40" t="s">
        <v>17</v>
      </c>
      <c r="C18" s="42" t="s">
        <v>18</v>
      </c>
      <c r="D18" s="2"/>
      <c r="E18" s="44"/>
      <c r="F18" s="45"/>
      <c r="G18" s="2"/>
      <c r="H18" s="54" t="s">
        <v>22</v>
      </c>
      <c r="I18" s="52" t="s">
        <v>19</v>
      </c>
      <c r="K18" s="48"/>
      <c r="L18" s="49"/>
      <c r="N18" s="25" t="s">
        <v>16</v>
      </c>
      <c r="O18" s="26">
        <v>4</v>
      </c>
    </row>
    <row r="19" spans="2:15" ht="33.75" customHeight="1" thickBot="1" x14ac:dyDescent="0.3">
      <c r="B19" s="41"/>
      <c r="C19" s="43"/>
      <c r="D19" s="2"/>
      <c r="E19" s="46"/>
      <c r="F19" s="47"/>
      <c r="G19" s="2"/>
      <c r="H19" s="55"/>
      <c r="I19" s="53"/>
      <c r="K19" s="50"/>
      <c r="L19" s="51"/>
      <c r="N19" s="10" t="s">
        <v>15</v>
      </c>
      <c r="O19" s="27">
        <v>3</v>
      </c>
    </row>
    <row r="20" spans="2:15" ht="23.25" customHeight="1" thickBot="1" x14ac:dyDescent="0.3">
      <c r="B20" s="2"/>
      <c r="C20" s="2"/>
      <c r="D20" s="2"/>
      <c r="E20" s="2"/>
      <c r="F20" s="2"/>
      <c r="G20" s="2"/>
      <c r="H20" s="2"/>
      <c r="I20" s="2"/>
    </row>
    <row r="21" spans="2:15" ht="35.25" customHeight="1" thickBot="1" x14ac:dyDescent="0.3">
      <c r="B21" s="2"/>
      <c r="C21" s="2"/>
      <c r="D21" s="82" t="s">
        <v>3</v>
      </c>
      <c r="E21" s="83"/>
      <c r="F21" s="83" t="s">
        <v>2</v>
      </c>
      <c r="G21" s="83"/>
      <c r="H21" s="31" t="s">
        <v>4</v>
      </c>
      <c r="I21" s="32" t="s">
        <v>5</v>
      </c>
      <c r="K21" s="68" t="s">
        <v>44</v>
      </c>
      <c r="L21" s="98"/>
      <c r="M21" s="98"/>
      <c r="N21" s="99"/>
      <c r="O21" s="79"/>
    </row>
    <row r="22" spans="2:15" ht="51.75" customHeight="1" x14ac:dyDescent="0.25">
      <c r="B22" s="68" t="s">
        <v>13</v>
      </c>
      <c r="C22" s="29" t="s">
        <v>40</v>
      </c>
      <c r="D22" s="60" t="s">
        <v>41</v>
      </c>
      <c r="E22" s="84"/>
      <c r="F22" s="85">
        <v>3213258</v>
      </c>
      <c r="G22" s="85"/>
      <c r="H22" s="21">
        <v>550935.25</v>
      </c>
      <c r="I22" s="33">
        <v>17.14</v>
      </c>
      <c r="K22" s="60" t="s">
        <v>46</v>
      </c>
      <c r="L22" s="84"/>
      <c r="M22" s="84"/>
      <c r="N22" s="84"/>
      <c r="O22" s="97"/>
    </row>
    <row r="23" spans="2:15" ht="51.75" customHeight="1" x14ac:dyDescent="0.25">
      <c r="B23" s="86"/>
      <c r="C23" s="15" t="s">
        <v>26</v>
      </c>
      <c r="D23" s="60"/>
      <c r="E23" s="84"/>
      <c r="F23" s="85"/>
      <c r="G23" s="85"/>
      <c r="H23" s="21"/>
      <c r="I23" s="33"/>
      <c r="K23" s="60" t="s">
        <v>47</v>
      </c>
      <c r="L23" s="84"/>
      <c r="M23" s="84"/>
      <c r="N23" s="84"/>
      <c r="O23" s="97"/>
    </row>
    <row r="24" spans="2:15" ht="51.75" customHeight="1" x14ac:dyDescent="0.25">
      <c r="B24" s="86"/>
      <c r="C24" s="15" t="s">
        <v>27</v>
      </c>
      <c r="D24" s="60"/>
      <c r="E24" s="84"/>
      <c r="F24" s="85"/>
      <c r="G24" s="85"/>
      <c r="H24" s="21"/>
      <c r="I24" s="33"/>
      <c r="K24" s="60" t="s">
        <v>45</v>
      </c>
      <c r="L24" s="84"/>
      <c r="M24" s="84"/>
      <c r="N24" s="84"/>
      <c r="O24" s="97"/>
    </row>
    <row r="25" spans="2:15" ht="51.75" customHeight="1" x14ac:dyDescent="0.25">
      <c r="B25" s="86"/>
      <c r="C25" s="15" t="s">
        <v>28</v>
      </c>
      <c r="D25" s="60"/>
      <c r="E25" s="84"/>
      <c r="F25" s="85"/>
      <c r="G25" s="85"/>
      <c r="H25" s="21"/>
      <c r="I25" s="33"/>
      <c r="K25" s="60" t="s">
        <v>48</v>
      </c>
      <c r="L25" s="84"/>
      <c r="M25" s="84"/>
      <c r="N25" s="84"/>
      <c r="O25" s="97"/>
    </row>
    <row r="26" spans="2:15" ht="51.75" customHeight="1" thickBot="1" x14ac:dyDescent="0.3">
      <c r="B26" s="87"/>
      <c r="C26" s="30" t="s">
        <v>29</v>
      </c>
      <c r="D26" s="88"/>
      <c r="E26" s="89"/>
      <c r="F26" s="90"/>
      <c r="G26" s="90"/>
      <c r="H26" s="34"/>
      <c r="I26" s="35"/>
      <c r="K26" s="94" t="s">
        <v>51</v>
      </c>
      <c r="L26" s="95"/>
      <c r="M26" s="95"/>
      <c r="N26" s="95"/>
      <c r="O26" s="96"/>
    </row>
    <row r="27" spans="2:15" ht="39.75" customHeight="1" x14ac:dyDescent="0.25">
      <c r="K27" s="39" t="s">
        <v>49</v>
      </c>
      <c r="L27" s="39"/>
      <c r="M27" s="39"/>
      <c r="N27" s="39"/>
      <c r="O27" s="39"/>
    </row>
    <row r="28" spans="2:15" x14ac:dyDescent="0.25">
      <c r="K28" s="36" t="s">
        <v>50</v>
      </c>
      <c r="L28" s="37"/>
      <c r="M28" s="37"/>
      <c r="N28" s="37"/>
      <c r="O28" s="38"/>
    </row>
  </sheetData>
  <mergeCells count="59">
    <mergeCell ref="R10:R12"/>
    <mergeCell ref="S10:S12"/>
    <mergeCell ref="K26:O26"/>
    <mergeCell ref="K24:O24"/>
    <mergeCell ref="K25:O25"/>
    <mergeCell ref="K21:O21"/>
    <mergeCell ref="K23:O23"/>
    <mergeCell ref="K22:O22"/>
    <mergeCell ref="B22:B26"/>
    <mergeCell ref="D25:E25"/>
    <mergeCell ref="F25:G25"/>
    <mergeCell ref="D26:E26"/>
    <mergeCell ref="F26:G26"/>
    <mergeCell ref="D21:E21"/>
    <mergeCell ref="F21:G21"/>
    <mergeCell ref="D24:E24"/>
    <mergeCell ref="D23:E23"/>
    <mergeCell ref="D22:E22"/>
    <mergeCell ref="F24:G24"/>
    <mergeCell ref="F23:G23"/>
    <mergeCell ref="F22:G22"/>
    <mergeCell ref="O8:O9"/>
    <mergeCell ref="N8:N9"/>
    <mergeCell ref="O10:O12"/>
    <mergeCell ref="N10:N12"/>
    <mergeCell ref="O13:O14"/>
    <mergeCell ref="N13:N14"/>
    <mergeCell ref="B2:O2"/>
    <mergeCell ref="B3:O3"/>
    <mergeCell ref="B4:O4"/>
    <mergeCell ref="K7:L7"/>
    <mergeCell ref="N7:O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K27:O27"/>
    <mergeCell ref="B18:B19"/>
    <mergeCell ref="C18:C19"/>
    <mergeCell ref="E18:F19"/>
    <mergeCell ref="K13:L19"/>
    <mergeCell ref="I18:I19"/>
    <mergeCell ref="H18:H19"/>
    <mergeCell ref="F13:F14"/>
    <mergeCell ref="E13:E14"/>
    <mergeCell ref="B13:B14"/>
    <mergeCell ref="H15:H16"/>
    <mergeCell ref="I15:I16"/>
    <mergeCell ref="C13:C14"/>
    <mergeCell ref="C15:C16"/>
    <mergeCell ref="B15:B16"/>
    <mergeCell ref="H14:I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F35B4BD24CA54D8C6A6361381FC76C" ma:contentTypeVersion="12" ma:contentTypeDescription="Crear nuevo documento." ma:contentTypeScope="" ma:versionID="3350de1e59b728901be7be2995acd25f">
  <xsd:schema xmlns:xsd="http://www.w3.org/2001/XMLSchema" xmlns:xs="http://www.w3.org/2001/XMLSchema" xmlns:p="http://schemas.microsoft.com/office/2006/metadata/properties" xmlns:ns3="b2d1e91f-b3d7-40fa-b004-d72ae42c7fe7" targetNamespace="http://schemas.microsoft.com/office/2006/metadata/properties" ma:root="true" ma:fieldsID="585b6bbaf06d1aa92ec731bcfec5c92a" ns3:_="">
    <xsd:import namespace="b2d1e91f-b3d7-40fa-b004-d72ae42c7f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e91f-b3d7-40fa-b004-d72ae42c7f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d1e91f-b3d7-40fa-b004-d72ae42c7fe7" xsi:nil="true"/>
  </documentManagement>
</p:properties>
</file>

<file path=customXml/itemProps1.xml><?xml version="1.0" encoding="utf-8"?>
<ds:datastoreItem xmlns:ds="http://schemas.openxmlformats.org/officeDocument/2006/customXml" ds:itemID="{7EB160DF-ACFA-46F2-823F-7BA0725B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e91f-b3d7-40fa-b004-d72ae42c7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b2d1e91f-b3d7-40fa-b004-d72ae42c7fe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CELSO VASQUEZ</cp:lastModifiedBy>
  <cp:lastPrinted>2023-03-21T21:34:41Z</cp:lastPrinted>
  <dcterms:created xsi:type="dcterms:W3CDTF">2023-02-11T22:01:01Z</dcterms:created>
  <dcterms:modified xsi:type="dcterms:W3CDTF">2025-09-19T18:15:36Z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0x010100B2F35B4BD24CA54D8C6A6361381FC76C</vt:lpwstr>
  </property>
</Properties>
</file>